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M:\Pastorale Bereiche\SEELSORGE.leben\Pfarre und Gemeinschaften\Seelsorgeraumentwicklung\__Seelsorgeräume\Liste SR - Homepage\"/>
    </mc:Choice>
  </mc:AlternateContent>
  <xr:revisionPtr revIDLastSave="0" documentId="13_ncr:1_{2ADFEFFE-CAA0-4006-B336-376F1B2EA2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e SR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<sst xmlns="http://schemas.openxmlformats.org/spreadsheetml/2006/main" count="382" uniqueCount="259">
  <si>
    <t>Dekanat</t>
  </si>
  <si>
    <t>Bezeichnung Seelsorgeraum</t>
  </si>
  <si>
    <t>SR geplant</t>
  </si>
  <si>
    <t>SR errichtet</t>
  </si>
  <si>
    <t>Errichtungsdatum</t>
  </si>
  <si>
    <t>Leitung</t>
  </si>
  <si>
    <t>Pfarrer</t>
  </si>
  <si>
    <t>Sillian</t>
  </si>
  <si>
    <t>Abfaltersbach-Anras-Strassen</t>
  </si>
  <si>
    <t>Abfaltersbach, Anras, Strassen</t>
  </si>
  <si>
    <t>Hansjörg Sailer</t>
  </si>
  <si>
    <t>Hall in Tirol</t>
  </si>
  <si>
    <t>Absam-Absam/Eichat-Thaur</t>
  </si>
  <si>
    <t>Absam (St. Michael), Absam-Eichat (St. Josef), Thaur</t>
  </si>
  <si>
    <t>Martin Chukwu</t>
  </si>
  <si>
    <t>Fügen-Jenbach</t>
  </si>
  <si>
    <t>Achental</t>
  </si>
  <si>
    <t>Achental, Eben, Hinterriss, Pertisau</t>
  </si>
  <si>
    <t>Georg Schödl</t>
  </si>
  <si>
    <t>Wilten-Land</t>
  </si>
  <si>
    <t>Johannes Hohenwarter Opraem</t>
  </si>
  <si>
    <t>Innsbruck</t>
  </si>
  <si>
    <t>Amras - Neu-Pradl - Pradl - 
St. Norbert</t>
  </si>
  <si>
    <t>Amras, Neu-Pradl, 
Pradl, St. Norbert</t>
  </si>
  <si>
    <t>Arzl-Mühlau-Saggen</t>
  </si>
  <si>
    <t>Arzl, Mühlau, Saggen</t>
  </si>
  <si>
    <t>Wolfgang Meixner</t>
  </si>
  <si>
    <t>Finkenberg - Hippach - Aschau</t>
  </si>
  <si>
    <t>Aschau,  Dornauberg, Finkenberg, Hippach, Tux</t>
  </si>
  <si>
    <t>Aschau, Hippach, Finkenberg</t>
  </si>
  <si>
    <t>Piotr Patyk</t>
  </si>
  <si>
    <t>Lienz</t>
  </si>
  <si>
    <t>Assling</t>
  </si>
  <si>
    <t>Assling, Bannberg, Mittewald, St. Justina, Thal</t>
  </si>
  <si>
    <t>Christian Breunig CRSA</t>
  </si>
  <si>
    <t>Baumkirchen-Gnadenwald-Mils</t>
  </si>
  <si>
    <t>Baumkirchen, 
Gnadenwald-St. Martin, Gnadenwald, Mils bei Hall</t>
  </si>
  <si>
    <t>Dreiheiligen-St. Jakob</t>
  </si>
  <si>
    <t>Dreiheiligen, St. Jakob, Spitalskirche</t>
  </si>
  <si>
    <t>Jakob Bürgler</t>
  </si>
  <si>
    <t>Prutz</t>
  </si>
  <si>
    <t>Dreiländereck</t>
  </si>
  <si>
    <t>Nauders, Pfunds, Spiss/Gstalda, Tösens
(teilerrichtet 2009)</t>
  </si>
  <si>
    <t>Pfunds, Spiss/Gstalda, Tösens</t>
  </si>
  <si>
    <t>Franz Hinterholzer</t>
  </si>
  <si>
    <t>Schwaz</t>
  </si>
  <si>
    <t>Fiecht-Stans-Vomp</t>
  </si>
  <si>
    <t>Fiecht, Stans, Vomp</t>
  </si>
  <si>
    <t>Ioan Budulai</t>
  </si>
  <si>
    <t>Fließ</t>
  </si>
  <si>
    <t>Fließ, Hochgallmigg, Piller</t>
  </si>
  <si>
    <t>Andreas Tausch</t>
  </si>
  <si>
    <t>Fritzens-Volders-Wattens</t>
  </si>
  <si>
    <t>Fritzens, Volders, Wattens</t>
  </si>
  <si>
    <t xml:space="preserve">Bruno Tauderer </t>
  </si>
  <si>
    <t xml:space="preserve">Alois Juen </t>
  </si>
  <si>
    <t>Fügen-Ried-Kaltenbach-Uderns</t>
  </si>
  <si>
    <t>Fügen, Ried-Kaltenbach, Uderns</t>
  </si>
  <si>
    <t>Tobias Höck</t>
  </si>
  <si>
    <t>Gries-St. Sigmund-Sellrain</t>
  </si>
  <si>
    <t>Gries im Sellrain, Sellrain,
St. Sigmund</t>
  </si>
  <si>
    <t>Leopold Baumberger Opraem</t>
  </si>
  <si>
    <t>Silz</t>
  </si>
  <si>
    <t>Mittleres Oberinntal</t>
  </si>
  <si>
    <t>Haiming, Haimingerberg, Kühtai, Ochsengarten, 
Ötztal-Bahnhof, Silz</t>
  </si>
  <si>
    <t>Kidane Korabza Wodajo</t>
  </si>
  <si>
    <t>Hall</t>
  </si>
  <si>
    <t>Hall-St. Nikolaus, 
Hall-Heiligkreuz, 
Hall-Schönegg</t>
  </si>
  <si>
    <t>Jakob Patsch</t>
  </si>
  <si>
    <t>Hinteres Ötztal</t>
  </si>
  <si>
    <t>Gurgl, Heiligkreuz, Sölden, Vent</t>
  </si>
  <si>
    <t xml:space="preserve">Saji Joseph Kizhakkayil </t>
  </si>
  <si>
    <t>Hochpustertal</t>
  </si>
  <si>
    <t>Josef Mair</t>
  </si>
  <si>
    <t>Matrei in Osttirol</t>
  </si>
  <si>
    <t>Hopfgarten i.D.-St. Veit i.D.- 
St. Jakob i.D.</t>
  </si>
  <si>
    <t>Hopfgarten in Defereggen, St. Jakob in Defereggen, 
St. Veit in Defereggen</t>
  </si>
  <si>
    <t>Damian Frysz</t>
  </si>
  <si>
    <t>Hötting-Hungerburg-St. Nikolaus</t>
  </si>
  <si>
    <t>Hötting, Hungerburg, 
St. Nikolaus</t>
  </si>
  <si>
    <t>Marek Ciesielski</t>
  </si>
  <si>
    <t>Imst</t>
  </si>
  <si>
    <t>Inneres Pitztal</t>
  </si>
  <si>
    <t>Jerzens, Plangeroß, 
St. Leonhard im Pitztal, Zaunhof</t>
  </si>
  <si>
    <t>Thomas Ladner</t>
  </si>
  <si>
    <t>Innsbruck Allerheiligen-Kranebitten</t>
  </si>
  <si>
    <t>Allerheiligen, Kranebitten</t>
  </si>
  <si>
    <t>Bernhard Kranebitter</t>
  </si>
  <si>
    <t xml:space="preserve">Innsbruck-West </t>
  </si>
  <si>
    <t>Petrus Canisius, Guter Hirte, Maria am Gestade
(teilerrichtet 2012)</t>
  </si>
  <si>
    <t>Petrus Canisius, Guter Hirte</t>
  </si>
  <si>
    <t>Mariusz Sacinski</t>
  </si>
  <si>
    <t>Inntal</t>
  </si>
  <si>
    <t>Karres, Karrösten, 
Mils bei Imst, Roppen</t>
  </si>
  <si>
    <t>Johannes Laichner</t>
  </si>
  <si>
    <t>Telfs</t>
  </si>
  <si>
    <t>Inzing - Hatting - Polling</t>
  </si>
  <si>
    <t>Inzing, Hatting, Polling</t>
  </si>
  <si>
    <t xml:space="preserve">Christine Neuner </t>
  </si>
  <si>
    <t>Josef Scheiring</t>
  </si>
  <si>
    <t>Jenbach-Münster-Wiesing</t>
  </si>
  <si>
    <t>Jenbach, Münster, Wiesing</t>
  </si>
  <si>
    <t>Markus Leitinger</t>
  </si>
  <si>
    <t>Xavier Sebastian</t>
  </si>
  <si>
    <t>Axams</t>
  </si>
  <si>
    <t>ROK, Ranggen - Oberperfuß -Kematen</t>
  </si>
  <si>
    <t>Kematen, Oberperfuß, Ranggen</t>
  </si>
  <si>
    <t>Dariusz Hrynyszyn</t>
  </si>
  <si>
    <t>Kolsass-Weer-Weerberg</t>
  </si>
  <si>
    <t>Kolsass, Weer, Weerberg</t>
  </si>
  <si>
    <t>Volodymyr Voloshyn</t>
  </si>
  <si>
    <t>Zams</t>
  </si>
  <si>
    <t>Landeck</t>
  </si>
  <si>
    <t>Landeck Mariahilf, Landeck Bruggen, Landeck Perjen</t>
  </si>
  <si>
    <t>Martin Komarek</t>
  </si>
  <si>
    <t>Landschaftliche Pfarre Mariahilf</t>
  </si>
  <si>
    <t>keinem SR zugeordnet</t>
  </si>
  <si>
    <t>Längenfeld-Huben-Gries</t>
  </si>
  <si>
    <t>Gries im Sulztal, 
Huben im Ötztal, Längenfeld</t>
  </si>
  <si>
    <t>Grzegorz Nowicki</t>
  </si>
  <si>
    <t>Lienz Nord</t>
  </si>
  <si>
    <t>Grafendorf, Lienz-St. Andrä, Thurn, Peggetz, Oberlienz</t>
  </si>
  <si>
    <t>Franz Troyer</t>
  </si>
  <si>
    <t>Lienz Süd</t>
  </si>
  <si>
    <t>Amlach, Lavant, Leisach, Lienz-Hl. Familie, 
Lienz-St. Marien, Tristach</t>
  </si>
  <si>
    <t>Michael Brugger</t>
  </si>
  <si>
    <t>Martin Bichler OFM</t>
  </si>
  <si>
    <t>Matrei i.O.-Huben-Kals</t>
  </si>
  <si>
    <t>Huben in Osttirol, Kals, Matrei in Osttirol</t>
  </si>
  <si>
    <t>Ferdinand Pittl</t>
  </si>
  <si>
    <t>Mieminger Plateau</t>
  </si>
  <si>
    <t>Barwies, Mieming, Obsteig, Wildermieming</t>
  </si>
  <si>
    <t>Sylvain Mukulu Mbangi</t>
  </si>
  <si>
    <t>Matrei am Brenner</t>
  </si>
  <si>
    <t>Mittleres Wipptal</t>
  </si>
  <si>
    <t>Gschnitz, Matrei am Brenner, Navis, Steinach am Brenner, Trins</t>
  </si>
  <si>
    <t>Krzysztof Kaminiski 
Remigius Ibudialo
Carolina Garber
Maria Pranger</t>
  </si>
  <si>
    <t xml:space="preserve">Matrei und Navis: Remigius Ibudialo
Gschnitz, Trins, Steinach: Krzysztof Kaminiski </t>
  </si>
  <si>
    <t>Mutters-Natters</t>
  </si>
  <si>
    <t>Mutters, Natters</t>
  </si>
  <si>
    <t>Tomas Ostarek Opraem</t>
  </si>
  <si>
    <t>Oberes Paznaun</t>
  </si>
  <si>
    <t>Galtür, Ischgl, Mathon</t>
  </si>
  <si>
    <t>01.09.2024
01.09.2014</t>
  </si>
  <si>
    <t>P. Bernhard Speringer ORC</t>
  </si>
  <si>
    <t>Oberes Stanzertal</t>
  </si>
  <si>
    <t>Flirsch, Pettneu, Schnann, St. Anton am Arlberg, 
St. Christoph am Arlberg, St. Jakob am Arlberg</t>
  </si>
  <si>
    <t>Attila Simon</t>
  </si>
  <si>
    <t>Oberes Wipptal</t>
  </si>
  <si>
    <t>Gries am Brenner, Obernberg, Schmirn, 
St. Jodok, Vinaders</t>
  </si>
  <si>
    <t>Gabriel Thomalla</t>
  </si>
  <si>
    <t>Breitenwang</t>
  </si>
  <si>
    <t>Oberlechtal</t>
  </si>
  <si>
    <t>Bach, Elbigenalp, Gramais, Hägerau, Häselgehr, Holzgau, Kaisers, Steeg, Stockach</t>
  </si>
  <si>
    <t>Otto Walch</t>
  </si>
  <si>
    <t>Ötz-Sautens</t>
  </si>
  <si>
    <t>Ötz, Sautens</t>
  </si>
  <si>
    <t>P. Andreas Agreiter</t>
  </si>
  <si>
    <t>Pius - Rum - NeuRum</t>
  </si>
  <si>
    <t>St. Pius/Neu-Arzl, 
Neu-Rum, Rum</t>
  </si>
  <si>
    <t>Christoph Frischmann</t>
  </si>
  <si>
    <t>Prägraten-Virgen</t>
  </si>
  <si>
    <t>Prägraten, Virgen</t>
  </si>
  <si>
    <t>Siegmund Bichler</t>
  </si>
  <si>
    <t>Prutz-Kaunertal</t>
  </si>
  <si>
    <t>Feichten, Fendels, Kaltenbrunn, Kauns, Prutz, Ried im Oberinntal
(teilerrichtet 2009)</t>
  </si>
  <si>
    <t>Fendels, Kauns, Prutz, 
Ried im Oberinntal</t>
  </si>
  <si>
    <t>Region Reutte</t>
  </si>
  <si>
    <t>Breitenwang, Lechaschau, Pinswang, Reutte, Vils, Wängle</t>
  </si>
  <si>
    <t>Franz Neuner</t>
  </si>
  <si>
    <t>Augustinus Kühne Opraem</t>
  </si>
  <si>
    <t>Schwaz-Maria Himmelfahrt,
Schwaz-St. Barbara
(nicht errichtet)</t>
  </si>
  <si>
    <t>Seefelder Plateau</t>
  </si>
  <si>
    <t>Mösern, Oberleutasch, Reith bei Seefeld, Scharnitz, Seefeld, Unterleutasch</t>
  </si>
  <si>
    <t>Mateusz Kierzkowski</t>
  </si>
  <si>
    <r>
      <rPr>
        <b/>
        <i/>
        <sz val="12"/>
        <rFont val="Arial Narrow"/>
        <family val="2"/>
      </rPr>
      <t xml:space="preserve">Stams - Mötz
</t>
    </r>
    <r>
      <rPr>
        <b/>
        <sz val="12"/>
        <rFont val="Arial Narrow"/>
        <family val="2"/>
      </rPr>
      <t>(vorm.: Silz - Mötz - Stams)</t>
    </r>
  </si>
  <si>
    <t>Mötz, Stams
(nicht errichtet)</t>
  </si>
  <si>
    <t>Sonnenplateau</t>
  </si>
  <si>
    <t>Fiss, Ladis, Serfaus</t>
  </si>
  <si>
    <t>Wilhelm Pfurtscheller</t>
  </si>
  <si>
    <t>Sonnseite</t>
  </si>
  <si>
    <t>Debant, Dölsach, Iselsberg, Nikolsdorf, Nussdorf</t>
  </si>
  <si>
    <t>Thomas Happacher</t>
  </si>
  <si>
    <t xml:space="preserve">Bruno Decristoforo </t>
  </si>
  <si>
    <t>St. Margarethen-Strass-Schlitters</t>
  </si>
  <si>
    <t>St. Margarethen, Strass, Schlitters</t>
  </si>
  <si>
    <t>Bernhard Kopp</t>
  </si>
  <si>
    <t>St. Paulus-St. Pirmin</t>
  </si>
  <si>
    <t>St. Paulus, St. Pirmin</t>
  </si>
  <si>
    <t>Paul Kneußl</t>
  </si>
  <si>
    <t>Stubai</t>
  </si>
  <si>
    <t>Fulpmes, Mieders, Neustift, Telfes, Schönberg</t>
  </si>
  <si>
    <t xml:space="preserve">Leo Hinterlechner </t>
  </si>
  <si>
    <t>Fritz Kerschbaumer</t>
  </si>
  <si>
    <t>Tannheimertal und Jungholz</t>
  </si>
  <si>
    <t>Grän, Jungholz, Nesselwängle, Schattwald, Tannheim, Zöblen</t>
  </si>
  <si>
    <t>Boguslaw Duda</t>
  </si>
  <si>
    <t>Rietz, Telfs-Peter und Paul, Telfs-Schlichtling, 
Telfs-St. Georgen</t>
  </si>
  <si>
    <t>Peter Scheiring</t>
  </si>
  <si>
    <t>Terfens-Pill-Vomperbach</t>
  </si>
  <si>
    <t>Terfens, Pill, Vomperbach</t>
  </si>
  <si>
    <t>Rudolf Silberberger</t>
  </si>
  <si>
    <t>Tiroler Gailtal</t>
  </si>
  <si>
    <t>Hollbruck, Kartitsch, Obertilliach, Untertilliach</t>
  </si>
  <si>
    <t>Vincent Ohindo Lompema</t>
  </si>
  <si>
    <t>Umhausen-Tumpen-Köfels-Niederthai</t>
  </si>
  <si>
    <t>Köfels, Niederthai, Tumpen, Umhausen</t>
  </si>
  <si>
    <t>Thaddäus Slonina</t>
  </si>
  <si>
    <t xml:space="preserve">Unteres Lechtal </t>
  </si>
  <si>
    <t>Boden, Bschlabs, Elmen, Forchach, Hinterhornbach, Stanzach, Vorderhornbach, Weißenbach</t>
  </si>
  <si>
    <t>Andreas Zeisler</t>
  </si>
  <si>
    <t>Unteres Paznaun</t>
  </si>
  <si>
    <t>Kappl, Langesthei, See</t>
  </si>
  <si>
    <t>Gerhard Haas</t>
  </si>
  <si>
    <t>Völs</t>
  </si>
  <si>
    <t>Christoph Pernter Opraem</t>
  </si>
  <si>
    <t>Imst-Gurgltal</t>
  </si>
  <si>
    <t>Imst, Imsterberg, Nassereith, Tarrenz
(Teilerrichtet 2024)</t>
  </si>
  <si>
    <t>Imst, Imsterberg, Tarrenz</t>
  </si>
  <si>
    <t>Franz Angermayr</t>
  </si>
  <si>
    <t>Vorderes Iseltal</t>
  </si>
  <si>
    <t>Ainet, Schlaiten, 
St. Johann im Walde</t>
  </si>
  <si>
    <t>Wieslaw Wesolowski</t>
  </si>
  <si>
    <t>Vorderes Pitztal</t>
  </si>
  <si>
    <t>Arzl im Pitztal, Leins, 
Wald im Pitztal, Wenns</t>
  </si>
  <si>
    <t>Harald Sturm</t>
  </si>
  <si>
    <t xml:space="preserve">Maximilian Maria 
Schwarzbauer </t>
  </si>
  <si>
    <t>Vorderes Stanzertal</t>
  </si>
  <si>
    <t>Grins, Pians, Stanz bei Landeck, Strengen, Tobadill</t>
  </si>
  <si>
    <t>Armin Schwenninger</t>
  </si>
  <si>
    <t>Br. Christoph Kurzok OFMCap.</t>
  </si>
  <si>
    <t>Westliche Salzstraße</t>
  </si>
  <si>
    <t>Flaurling, Oberhofen, Pfaffenhofen</t>
  </si>
  <si>
    <t>Christoph Haider</t>
  </si>
  <si>
    <t>Westliches Mittelgebirge</t>
  </si>
  <si>
    <t>Axams, Birgitz, Götzens, Grinzens</t>
  </si>
  <si>
    <t>Paulinus Okachi</t>
  </si>
  <si>
    <t>Wilten-Wilten-West</t>
  </si>
  <si>
    <t>Heilige Familie-Wilten West, Wilten</t>
  </si>
  <si>
    <t>Adrian Gstrein Opraem</t>
  </si>
  <si>
    <t>Zams-Zammerberg-Schönwies</t>
  </si>
  <si>
    <t>Falterschein, Kronburg, Schönwies, Zams</t>
  </si>
  <si>
    <t>Markus Ruetz</t>
  </si>
  <si>
    <t xml:space="preserve">Wojciech Galda </t>
  </si>
  <si>
    <t>Zirl-Pettnau</t>
  </si>
  <si>
    <t>Leiblfing, Zirl</t>
  </si>
  <si>
    <t>Henryk Goraus</t>
  </si>
  <si>
    <t>Zwischentoren</t>
  </si>
  <si>
    <t>Berwang, Bichlbach, Heiterwang, Kleinstockach, Lähn, Lermoos, Namlos, Ehrwald, Biberwier</t>
  </si>
  <si>
    <t>Tomasz Kukulka</t>
  </si>
  <si>
    <t xml:space="preserve">Patscherkofel </t>
  </si>
  <si>
    <t xml:space="preserve">Sistrans, Vill, Igls, Lans, Patsch und Ellbögen </t>
  </si>
  <si>
    <t>Maximilian Thaler Opraem</t>
  </si>
  <si>
    <t xml:space="preserve">Maximilian Thaler Opraem </t>
  </si>
  <si>
    <t xml:space="preserve">Norbert Zur </t>
  </si>
  <si>
    <t>Außervillgraten, Heinfels, Innervillgraten, Kalkstein, Sillian, Tessenberg</t>
  </si>
  <si>
    <t>Glungezer</t>
  </si>
  <si>
    <t xml:space="preserve">Tulfes, Rinn, Ampass und Aldrans </t>
  </si>
  <si>
    <t>Karres, Karrösten, Mils bei Imst, Roppen
(teilerrichtet 2012)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</si>
</sst>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i/>
      <sz val="12"/>
      <name val="Arial Narrow"/>
      <family val="2"/>
    </font>
    <font>
      <b/>
      <i/>
      <sz val="12"/>
      <name val="Arial Narrow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6" fillId="0" borderId="0" xfId="0" applyFont="1"/>
    <xf numFmtId="0" fontId="3" fillId="4" borderId="1" xfId="0" applyFont="1" applyFill="1" applyBorder="1" applyAlignment="1">
      <alignment horizontal="left" vertical="center" wrapText="1"/>
    </xf>
    <xf numFmtId="0" fontId="6" fillId="0" borderId="1" xfId="0" applyFont="1" applyBorder="1"/>
    <xf numFmtId="0" fontId="3" fillId="0" borderId="0" xfId="0" applyFont="1" applyAlignment="1">
      <alignment horizontal="left" vertical="center" wrapText="1"/>
    </xf>
  </cellXfs>
  <cellStyles count="2">
    <cellStyle name="Standard" xfId="0" builtinId="0"/>
    <cellStyle name="Stil 1" xfId="1" xr:uid="{00000000-0005-0000-0000-000001000000}"/>
  </cellStyles>
  <dxfs count="1">
    <dxf>
      <font>
        <strike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abSelected="1" zoomScale="140" zoomScaleNormal="140" workbookViewId="0">
      <pane ySplit="1" topLeftCell="A2" activePane="bottomLeft" state="frozen"/>
      <selection pane="bottomLeft" activeCell="A88" sqref="A88"/>
    </sheetView>
  </sheetViews>
  <sheetFormatPr baseColWidth="10" defaultColWidth="11.42578125" defaultRowHeight="15" x14ac:dyDescent="0.25"/>
  <cols>
    <col min="1" max="1" width="17.7109375" customWidth="1"/>
    <col min="2" max="4" width="25.7109375" customWidth="1"/>
    <col min="5" max="5" width="17.28515625" customWidth="1"/>
    <col min="6" max="6" width="30.42578125" customWidth="1"/>
    <col min="7" max="7" width="27.7109375" customWidth="1"/>
  </cols>
  <sheetData>
    <row r="1" spans="1:7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31.5" x14ac:dyDescent="0.25">
      <c r="A2" s="2" t="s">
        <v>104</v>
      </c>
      <c r="B2" s="3" t="s">
        <v>105</v>
      </c>
      <c r="C2" s="2"/>
      <c r="D2" s="2" t="s">
        <v>106</v>
      </c>
      <c r="E2" s="4">
        <v>45101</v>
      </c>
      <c r="F2" s="2" t="s">
        <v>107</v>
      </c>
      <c r="G2" s="2" t="s">
        <v>107</v>
      </c>
    </row>
    <row r="3" spans="1:7" ht="31.5" x14ac:dyDescent="0.25">
      <c r="A3" s="8" t="s">
        <v>104</v>
      </c>
      <c r="B3" s="3" t="s">
        <v>234</v>
      </c>
      <c r="C3" s="2"/>
      <c r="D3" s="2" t="s">
        <v>235</v>
      </c>
      <c r="E3" s="4">
        <v>40057</v>
      </c>
      <c r="F3" s="2" t="s">
        <v>236</v>
      </c>
      <c r="G3" s="2" t="s">
        <v>236</v>
      </c>
    </row>
    <row r="4" spans="1:7" ht="63" x14ac:dyDescent="0.25">
      <c r="A4" s="2" t="s">
        <v>151</v>
      </c>
      <c r="B4" s="3" t="s">
        <v>152</v>
      </c>
      <c r="C4" s="2"/>
      <c r="D4" s="2" t="s">
        <v>153</v>
      </c>
      <c r="E4" s="4">
        <v>44197</v>
      </c>
      <c r="F4" s="2" t="s">
        <v>154</v>
      </c>
      <c r="G4" s="2" t="s">
        <v>154</v>
      </c>
    </row>
    <row r="5" spans="1:7" ht="47.25" x14ac:dyDescent="0.25">
      <c r="A5" s="2" t="s">
        <v>151</v>
      </c>
      <c r="B5" s="3" t="s">
        <v>167</v>
      </c>
      <c r="C5" s="2"/>
      <c r="D5" s="2" t="s">
        <v>168</v>
      </c>
      <c r="E5" s="4">
        <v>45536</v>
      </c>
      <c r="F5" s="2" t="s">
        <v>169</v>
      </c>
      <c r="G5" s="2" t="s">
        <v>169</v>
      </c>
    </row>
    <row r="6" spans="1:7" ht="47.25" x14ac:dyDescent="0.25">
      <c r="A6" s="2" t="s">
        <v>151</v>
      </c>
      <c r="B6" s="3" t="s">
        <v>194</v>
      </c>
      <c r="C6" s="2"/>
      <c r="D6" s="2" t="s">
        <v>195</v>
      </c>
      <c r="E6" s="4">
        <v>39326</v>
      </c>
      <c r="F6" s="2" t="s">
        <v>196</v>
      </c>
      <c r="G6" s="2" t="s">
        <v>196</v>
      </c>
    </row>
    <row r="7" spans="1:7" ht="63" x14ac:dyDescent="0.25">
      <c r="A7" s="2" t="s">
        <v>151</v>
      </c>
      <c r="B7" s="3" t="s">
        <v>208</v>
      </c>
      <c r="C7" s="2"/>
      <c r="D7" s="2" t="s">
        <v>209</v>
      </c>
      <c r="E7" s="4">
        <v>43344</v>
      </c>
      <c r="F7" s="2" t="s">
        <v>210</v>
      </c>
      <c r="G7" s="2" t="s">
        <v>210</v>
      </c>
    </row>
    <row r="8" spans="1:7" s="7" customFormat="1" ht="63" x14ac:dyDescent="0.25">
      <c r="A8" s="2" t="s">
        <v>151</v>
      </c>
      <c r="B8" s="3" t="s">
        <v>247</v>
      </c>
      <c r="C8" s="2"/>
      <c r="D8" s="2" t="s">
        <v>248</v>
      </c>
      <c r="E8" s="4">
        <v>44440</v>
      </c>
      <c r="F8" s="2" t="s">
        <v>249</v>
      </c>
      <c r="G8" s="2" t="s">
        <v>249</v>
      </c>
    </row>
    <row r="9" spans="1:7" ht="31.5" x14ac:dyDescent="0.25">
      <c r="A9" s="2" t="s">
        <v>15</v>
      </c>
      <c r="B9" s="3" t="s">
        <v>16</v>
      </c>
      <c r="C9" s="2"/>
      <c r="D9" s="2" t="s">
        <v>17</v>
      </c>
      <c r="E9" s="4">
        <v>40422</v>
      </c>
      <c r="F9" s="2" t="s">
        <v>18</v>
      </c>
      <c r="G9" s="2" t="s">
        <v>18</v>
      </c>
    </row>
    <row r="10" spans="1:7" ht="31.5" x14ac:dyDescent="0.25">
      <c r="A10" s="2" t="s">
        <v>15</v>
      </c>
      <c r="B10" s="3" t="s">
        <v>27</v>
      </c>
      <c r="C10" s="6" t="s">
        <v>28</v>
      </c>
      <c r="D10" s="2" t="s">
        <v>29</v>
      </c>
      <c r="E10" s="4">
        <v>45536</v>
      </c>
      <c r="F10" s="2" t="s">
        <v>30</v>
      </c>
      <c r="G10" s="2" t="s">
        <v>30</v>
      </c>
    </row>
    <row r="11" spans="1:7" s="7" customFormat="1" ht="31.5" x14ac:dyDescent="0.25">
      <c r="A11" s="2" t="s">
        <v>15</v>
      </c>
      <c r="B11" s="3" t="s">
        <v>56</v>
      </c>
      <c r="C11" s="2"/>
      <c r="D11" s="2" t="s">
        <v>57</v>
      </c>
      <c r="E11" s="4">
        <v>41153</v>
      </c>
      <c r="F11" s="2" t="s">
        <v>58</v>
      </c>
      <c r="G11" s="2" t="s">
        <v>58</v>
      </c>
    </row>
    <row r="12" spans="1:7" ht="15.75" x14ac:dyDescent="0.25">
      <c r="A12" s="2" t="s">
        <v>15</v>
      </c>
      <c r="B12" s="3" t="s">
        <v>100</v>
      </c>
      <c r="C12" s="2"/>
      <c r="D12" s="2" t="s">
        <v>101</v>
      </c>
      <c r="E12" s="4">
        <v>38961</v>
      </c>
      <c r="F12" s="2" t="s">
        <v>102</v>
      </c>
      <c r="G12" s="2" t="s">
        <v>103</v>
      </c>
    </row>
    <row r="13" spans="1:7" s="7" customFormat="1" ht="31.5" x14ac:dyDescent="0.25">
      <c r="A13" s="2" t="s">
        <v>15</v>
      </c>
      <c r="B13" s="3" t="s">
        <v>184</v>
      </c>
      <c r="C13" s="2"/>
      <c r="D13" s="2" t="s">
        <v>185</v>
      </c>
      <c r="E13" s="4">
        <v>40057</v>
      </c>
      <c r="F13" s="2" t="s">
        <v>186</v>
      </c>
      <c r="G13" s="2" t="s">
        <v>186</v>
      </c>
    </row>
    <row r="14" spans="1:7" ht="31.5" x14ac:dyDescent="0.25">
      <c r="A14" s="2" t="s">
        <v>11</v>
      </c>
      <c r="B14" s="3" t="s">
        <v>12</v>
      </c>
      <c r="C14" s="2"/>
      <c r="D14" s="2" t="s">
        <v>13</v>
      </c>
      <c r="E14" s="4">
        <v>40787</v>
      </c>
      <c r="F14" s="2" t="s">
        <v>14</v>
      </c>
      <c r="G14" s="2" t="s">
        <v>14</v>
      </c>
    </row>
    <row r="15" spans="1:7" ht="47.25" x14ac:dyDescent="0.25">
      <c r="A15" s="2" t="s">
        <v>11</v>
      </c>
      <c r="B15" s="3" t="s">
        <v>35</v>
      </c>
      <c r="C15" s="2"/>
      <c r="D15" s="2" t="s">
        <v>36</v>
      </c>
      <c r="E15" s="4">
        <v>41153</v>
      </c>
      <c r="F15" s="2" t="s">
        <v>254</v>
      </c>
      <c r="G15" s="2" t="s">
        <v>254</v>
      </c>
    </row>
    <row r="16" spans="1:7" s="7" customFormat="1" ht="47.25" x14ac:dyDescent="0.25">
      <c r="A16" s="2" t="s">
        <v>11</v>
      </c>
      <c r="B16" s="3" t="s">
        <v>66</v>
      </c>
      <c r="C16" s="2"/>
      <c r="D16" s="2" t="s">
        <v>67</v>
      </c>
      <c r="E16" s="4">
        <v>40422</v>
      </c>
      <c r="F16" s="2" t="s">
        <v>68</v>
      </c>
      <c r="G16" s="2" t="s">
        <v>68</v>
      </c>
    </row>
    <row r="17" spans="1:7" ht="47.25" x14ac:dyDescent="0.25">
      <c r="A17" s="2" t="s">
        <v>81</v>
      </c>
      <c r="B17" s="3" t="s">
        <v>216</v>
      </c>
      <c r="C17" s="2" t="s">
        <v>217</v>
      </c>
      <c r="D17" s="2" t="s">
        <v>218</v>
      </c>
      <c r="E17" s="4">
        <v>45536</v>
      </c>
      <c r="F17" s="2" t="s">
        <v>219</v>
      </c>
      <c r="G17" s="2" t="s">
        <v>219</v>
      </c>
    </row>
    <row r="18" spans="1:7" ht="47.25" x14ac:dyDescent="0.25">
      <c r="A18" s="2" t="s">
        <v>81</v>
      </c>
      <c r="B18" s="3" t="s">
        <v>82</v>
      </c>
      <c r="C18" s="2"/>
      <c r="D18" s="2" t="s">
        <v>83</v>
      </c>
      <c r="E18" s="4">
        <v>39326</v>
      </c>
      <c r="F18" s="2" t="s">
        <v>84</v>
      </c>
      <c r="G18" s="2" t="s">
        <v>84</v>
      </c>
    </row>
    <row r="19" spans="1:7" ht="47.25" x14ac:dyDescent="0.25">
      <c r="A19" s="2" t="s">
        <v>81</v>
      </c>
      <c r="B19" s="3" t="s">
        <v>92</v>
      </c>
      <c r="C19" s="2" t="s">
        <v>258</v>
      </c>
      <c r="D19" s="2" t="s">
        <v>93</v>
      </c>
      <c r="E19" s="2"/>
      <c r="F19" s="2" t="s">
        <v>94</v>
      </c>
      <c r="G19" s="2" t="s">
        <v>94</v>
      </c>
    </row>
    <row r="20" spans="1:7" s="7" customFormat="1" ht="31.5" x14ac:dyDescent="0.25">
      <c r="A20" s="2" t="s">
        <v>81</v>
      </c>
      <c r="B20" s="3" t="s">
        <v>223</v>
      </c>
      <c r="C20" s="2"/>
      <c r="D20" s="2" t="s">
        <v>224</v>
      </c>
      <c r="E20" s="4">
        <v>39692</v>
      </c>
      <c r="F20" s="2" t="s">
        <v>225</v>
      </c>
      <c r="G20" s="2" t="s">
        <v>226</v>
      </c>
    </row>
    <row r="21" spans="1:7" ht="31.5" x14ac:dyDescent="0.25">
      <c r="A21" s="2" t="s">
        <v>21</v>
      </c>
      <c r="B21" s="3" t="s">
        <v>22</v>
      </c>
      <c r="C21" s="2"/>
      <c r="D21" s="2" t="s">
        <v>23</v>
      </c>
      <c r="E21" s="4">
        <v>44805</v>
      </c>
      <c r="F21" s="2" t="s">
        <v>20</v>
      </c>
      <c r="G21" s="2" t="s">
        <v>20</v>
      </c>
    </row>
    <row r="22" spans="1:7" ht="15.75" x14ac:dyDescent="0.25">
      <c r="A22" s="2" t="s">
        <v>21</v>
      </c>
      <c r="B22" s="3" t="s">
        <v>24</v>
      </c>
      <c r="C22" s="2"/>
      <c r="D22" s="2" t="s">
        <v>25</v>
      </c>
      <c r="E22" s="4">
        <v>41153</v>
      </c>
      <c r="F22" s="2" t="s">
        <v>26</v>
      </c>
      <c r="G22" s="2" t="s">
        <v>26</v>
      </c>
    </row>
    <row r="23" spans="1:7" ht="31.5" x14ac:dyDescent="0.25">
      <c r="A23" s="2" t="s">
        <v>21</v>
      </c>
      <c r="B23" s="3" t="s">
        <v>37</v>
      </c>
      <c r="C23" s="2"/>
      <c r="D23" s="2" t="s">
        <v>38</v>
      </c>
      <c r="E23" s="4">
        <v>41245</v>
      </c>
      <c r="F23" s="2" t="s">
        <v>39</v>
      </c>
      <c r="G23" s="2" t="s">
        <v>39</v>
      </c>
    </row>
    <row r="24" spans="1:7" ht="31.5" x14ac:dyDescent="0.25">
      <c r="A24" s="2" t="s">
        <v>21</v>
      </c>
      <c r="B24" s="3" t="s">
        <v>78</v>
      </c>
      <c r="C24" s="2"/>
      <c r="D24" s="2" t="s">
        <v>79</v>
      </c>
      <c r="E24" s="4">
        <v>42979</v>
      </c>
      <c r="F24" s="2" t="s">
        <v>80</v>
      </c>
      <c r="G24" s="2" t="s">
        <v>80</v>
      </c>
    </row>
    <row r="25" spans="1:7" s="7" customFormat="1" ht="31.5" x14ac:dyDescent="0.25">
      <c r="A25" s="2" t="s">
        <v>21</v>
      </c>
      <c r="B25" s="3" t="s">
        <v>85</v>
      </c>
      <c r="C25" s="2"/>
      <c r="D25" s="2" t="s">
        <v>86</v>
      </c>
      <c r="E25" s="4">
        <v>39326</v>
      </c>
      <c r="F25" s="2" t="s">
        <v>87</v>
      </c>
      <c r="G25" s="2" t="s">
        <v>87</v>
      </c>
    </row>
    <row r="26" spans="1:7" ht="47.25" x14ac:dyDescent="0.25">
      <c r="A26" s="2" t="s">
        <v>21</v>
      </c>
      <c r="B26" s="3" t="s">
        <v>88</v>
      </c>
      <c r="C26" s="2" t="s">
        <v>89</v>
      </c>
      <c r="D26" s="2" t="s">
        <v>90</v>
      </c>
      <c r="E26" s="2"/>
      <c r="F26" s="2" t="s">
        <v>91</v>
      </c>
      <c r="G26" s="2" t="s">
        <v>91</v>
      </c>
    </row>
    <row r="27" spans="1:7" ht="31.5" x14ac:dyDescent="0.25">
      <c r="A27" s="2" t="s">
        <v>21</v>
      </c>
      <c r="B27" s="3" t="s">
        <v>115</v>
      </c>
      <c r="C27" s="5" t="s">
        <v>116</v>
      </c>
      <c r="D27" s="2"/>
      <c r="E27" s="4"/>
      <c r="F27" s="2"/>
      <c r="G27" s="2"/>
    </row>
    <row r="28" spans="1:7" ht="31.5" x14ac:dyDescent="0.25">
      <c r="A28" s="2" t="s">
        <v>21</v>
      </c>
      <c r="B28" s="3" t="s">
        <v>158</v>
      </c>
      <c r="C28" s="2"/>
      <c r="D28" s="2" t="s">
        <v>159</v>
      </c>
      <c r="E28" s="4">
        <v>43344</v>
      </c>
      <c r="F28" s="2" t="s">
        <v>160</v>
      </c>
      <c r="G28" s="2" t="s">
        <v>160</v>
      </c>
    </row>
    <row r="29" spans="1:7" ht="15.75" x14ac:dyDescent="0.25">
      <c r="A29" s="2" t="s">
        <v>21</v>
      </c>
      <c r="B29" s="3" t="s">
        <v>187</v>
      </c>
      <c r="C29" s="2"/>
      <c r="D29" s="2" t="s">
        <v>188</v>
      </c>
      <c r="E29" s="4">
        <v>39326</v>
      </c>
      <c r="F29" s="2" t="s">
        <v>189</v>
      </c>
      <c r="G29" s="2" t="s">
        <v>189</v>
      </c>
    </row>
    <row r="30" spans="1:7" s="7" customFormat="1" ht="31.5" x14ac:dyDescent="0.25">
      <c r="A30" s="2" t="s">
        <v>21</v>
      </c>
      <c r="B30" s="3" t="s">
        <v>237</v>
      </c>
      <c r="C30" s="2"/>
      <c r="D30" s="2" t="s">
        <v>238</v>
      </c>
      <c r="E30" s="4">
        <v>41153</v>
      </c>
      <c r="F30" s="2" t="s">
        <v>239</v>
      </c>
      <c r="G30" s="2" t="s">
        <v>239</v>
      </c>
    </row>
    <row r="31" spans="1:7" ht="31.5" x14ac:dyDescent="0.25">
      <c r="A31" s="2" t="s">
        <v>31</v>
      </c>
      <c r="B31" s="3" t="s">
        <v>32</v>
      </c>
      <c r="C31" s="2"/>
      <c r="D31" s="2" t="s">
        <v>33</v>
      </c>
      <c r="E31" s="4">
        <v>42614</v>
      </c>
      <c r="F31" s="2" t="s">
        <v>34</v>
      </c>
      <c r="G31" s="2" t="s">
        <v>34</v>
      </c>
    </row>
    <row r="32" spans="1:7" ht="31.5" x14ac:dyDescent="0.25">
      <c r="A32" s="2" t="s">
        <v>31</v>
      </c>
      <c r="B32" s="3" t="s">
        <v>120</v>
      </c>
      <c r="C32" s="2"/>
      <c r="D32" s="2" t="s">
        <v>121</v>
      </c>
      <c r="E32" s="4">
        <v>44440</v>
      </c>
      <c r="F32" s="2" t="s">
        <v>122</v>
      </c>
      <c r="G32" s="2" t="s">
        <v>122</v>
      </c>
    </row>
    <row r="33" spans="1:7" ht="47.25" x14ac:dyDescent="0.25">
      <c r="A33" s="2" t="s">
        <v>31</v>
      </c>
      <c r="B33" s="3" t="s">
        <v>123</v>
      </c>
      <c r="C33" s="9"/>
      <c r="D33" s="2" t="s">
        <v>124</v>
      </c>
      <c r="E33" s="4">
        <v>45536</v>
      </c>
      <c r="F33" s="2" t="s">
        <v>125</v>
      </c>
      <c r="G33" s="2" t="s">
        <v>126</v>
      </c>
    </row>
    <row r="34" spans="1:7" ht="31.5" x14ac:dyDescent="0.25">
      <c r="A34" s="2" t="s">
        <v>31</v>
      </c>
      <c r="B34" s="3" t="s">
        <v>180</v>
      </c>
      <c r="C34" s="2"/>
      <c r="D34" s="2" t="s">
        <v>181</v>
      </c>
      <c r="E34" s="4">
        <v>41883</v>
      </c>
      <c r="F34" s="2" t="s">
        <v>182</v>
      </c>
      <c r="G34" s="2" t="s">
        <v>183</v>
      </c>
    </row>
    <row r="35" spans="1:7" ht="31.5" x14ac:dyDescent="0.25">
      <c r="A35" s="2" t="s">
        <v>31</v>
      </c>
      <c r="B35" s="3" t="s">
        <v>220</v>
      </c>
      <c r="C35" s="2"/>
      <c r="D35" s="2" t="s">
        <v>221</v>
      </c>
      <c r="E35" s="4">
        <v>38961</v>
      </c>
      <c r="F35" s="2" t="s">
        <v>222</v>
      </c>
      <c r="G35" s="2" t="s">
        <v>222</v>
      </c>
    </row>
    <row r="36" spans="1:7" ht="63" x14ac:dyDescent="0.25">
      <c r="A36" s="2" t="s">
        <v>133</v>
      </c>
      <c r="B36" s="3" t="s">
        <v>134</v>
      </c>
      <c r="C36" s="2"/>
      <c r="D36" s="2" t="s">
        <v>135</v>
      </c>
      <c r="E36" s="4">
        <v>45536</v>
      </c>
      <c r="F36" s="5" t="s">
        <v>136</v>
      </c>
      <c r="G36" s="2" t="s">
        <v>137</v>
      </c>
    </row>
    <row r="37" spans="1:7" s="7" customFormat="1" ht="47.25" x14ac:dyDescent="0.25">
      <c r="A37" s="2" t="s">
        <v>133</v>
      </c>
      <c r="B37" s="3" t="s">
        <v>148</v>
      </c>
      <c r="C37" s="10"/>
      <c r="D37" s="2" t="s">
        <v>149</v>
      </c>
      <c r="E37" s="4">
        <v>39326</v>
      </c>
      <c r="F37" s="2" t="s">
        <v>150</v>
      </c>
      <c r="G37" s="2" t="s">
        <v>150</v>
      </c>
    </row>
    <row r="38" spans="1:7" ht="31.5" x14ac:dyDescent="0.25">
      <c r="A38" s="2" t="s">
        <v>133</v>
      </c>
      <c r="B38" s="3" t="s">
        <v>190</v>
      </c>
      <c r="C38" s="2"/>
      <c r="D38" s="2" t="s">
        <v>191</v>
      </c>
      <c r="E38" s="4">
        <v>42614</v>
      </c>
      <c r="F38" s="2" t="s">
        <v>192</v>
      </c>
      <c r="G38" s="2" t="s">
        <v>193</v>
      </c>
    </row>
    <row r="39" spans="1:7" s="7" customFormat="1" ht="47.25" x14ac:dyDescent="0.25">
      <c r="A39" s="2" t="s">
        <v>74</v>
      </c>
      <c r="B39" s="3" t="s">
        <v>75</v>
      </c>
      <c r="C39" s="2"/>
      <c r="D39" s="2" t="s">
        <v>76</v>
      </c>
      <c r="E39" s="4">
        <v>44075</v>
      </c>
      <c r="F39" s="2" t="s">
        <v>77</v>
      </c>
      <c r="G39" s="2" t="s">
        <v>77</v>
      </c>
    </row>
    <row r="40" spans="1:7" ht="31.5" x14ac:dyDescent="0.25">
      <c r="A40" s="2" t="s">
        <v>74</v>
      </c>
      <c r="B40" s="3" t="s">
        <v>127</v>
      </c>
      <c r="C40" s="2"/>
      <c r="D40" s="2" t="s">
        <v>128</v>
      </c>
      <c r="E40" s="4">
        <v>42614</v>
      </c>
      <c r="F40" s="2" t="s">
        <v>129</v>
      </c>
      <c r="G40" s="2" t="s">
        <v>129</v>
      </c>
    </row>
    <row r="41" spans="1:7" ht="15.75" x14ac:dyDescent="0.25">
      <c r="A41" s="2" t="s">
        <v>74</v>
      </c>
      <c r="B41" s="3" t="s">
        <v>161</v>
      </c>
      <c r="C41" s="2"/>
      <c r="D41" s="2" t="s">
        <v>162</v>
      </c>
      <c r="E41" s="4">
        <v>40874</v>
      </c>
      <c r="F41" s="2" t="s">
        <v>163</v>
      </c>
      <c r="G41" s="2" t="s">
        <v>163</v>
      </c>
    </row>
    <row r="42" spans="1:7" s="7" customFormat="1" ht="47.25" x14ac:dyDescent="0.25">
      <c r="A42" s="2" t="s">
        <v>40</v>
      </c>
      <c r="B42" s="3" t="s">
        <v>41</v>
      </c>
      <c r="C42" s="2" t="s">
        <v>42</v>
      </c>
      <c r="D42" s="2" t="s">
        <v>43</v>
      </c>
      <c r="E42" s="2"/>
      <c r="F42" s="2" t="s">
        <v>44</v>
      </c>
      <c r="G42" s="2" t="s">
        <v>44</v>
      </c>
    </row>
    <row r="43" spans="1:7" ht="15.75" x14ac:dyDescent="0.25">
      <c r="A43" s="2" t="s">
        <v>40</v>
      </c>
      <c r="B43" s="3" t="s">
        <v>49</v>
      </c>
      <c r="C43" s="2"/>
      <c r="D43" s="2" t="s">
        <v>50</v>
      </c>
      <c r="E43" s="4">
        <v>45536</v>
      </c>
      <c r="F43" s="2" t="s">
        <v>51</v>
      </c>
      <c r="G43" s="2" t="s">
        <v>51</v>
      </c>
    </row>
    <row r="44" spans="1:7" ht="63" x14ac:dyDescent="0.25">
      <c r="A44" s="2" t="s">
        <v>40</v>
      </c>
      <c r="B44" s="3" t="s">
        <v>164</v>
      </c>
      <c r="C44" s="2" t="s">
        <v>165</v>
      </c>
      <c r="D44" s="2" t="s">
        <v>166</v>
      </c>
      <c r="E44" s="2"/>
      <c r="F44" s="2" t="s">
        <v>44</v>
      </c>
      <c r="G44" s="2" t="s">
        <v>44</v>
      </c>
    </row>
    <row r="45" spans="1:7" ht="15.75" x14ac:dyDescent="0.25">
      <c r="A45" s="2" t="s">
        <v>40</v>
      </c>
      <c r="B45" s="3" t="s">
        <v>177</v>
      </c>
      <c r="C45" s="2"/>
      <c r="D45" s="2" t="s">
        <v>178</v>
      </c>
      <c r="E45" s="4">
        <v>40057</v>
      </c>
      <c r="F45" s="2" t="s">
        <v>179</v>
      </c>
      <c r="G45" s="2" t="s">
        <v>179</v>
      </c>
    </row>
    <row r="46" spans="1:7" ht="15.75" x14ac:dyDescent="0.25">
      <c r="A46" s="2" t="s">
        <v>45</v>
      </c>
      <c r="B46" s="3" t="s">
        <v>46</v>
      </c>
      <c r="C46" s="2"/>
      <c r="D46" s="2" t="s">
        <v>47</v>
      </c>
      <c r="E46" s="4">
        <v>40422</v>
      </c>
      <c r="F46" s="2" t="s">
        <v>48</v>
      </c>
      <c r="G46" s="2" t="s">
        <v>48</v>
      </c>
    </row>
    <row r="47" spans="1:7" ht="15.75" x14ac:dyDescent="0.25">
      <c r="A47" s="2" t="s">
        <v>45</v>
      </c>
      <c r="B47" s="3" t="s">
        <v>52</v>
      </c>
      <c r="C47" s="2"/>
      <c r="D47" s="2" t="s">
        <v>53</v>
      </c>
      <c r="E47" s="4">
        <v>40422</v>
      </c>
      <c r="F47" s="2" t="s">
        <v>54</v>
      </c>
      <c r="G47" s="2" t="s">
        <v>55</v>
      </c>
    </row>
    <row r="48" spans="1:7" s="7" customFormat="1" ht="15.75" x14ac:dyDescent="0.25">
      <c r="A48" s="2" t="s">
        <v>45</v>
      </c>
      <c r="B48" s="3" t="s">
        <v>108</v>
      </c>
      <c r="C48" s="2"/>
      <c r="D48" s="2" t="s">
        <v>109</v>
      </c>
      <c r="E48" s="4">
        <v>39838</v>
      </c>
      <c r="F48" s="2" t="s">
        <v>110</v>
      </c>
      <c r="G48" s="2" t="s">
        <v>110</v>
      </c>
    </row>
    <row r="49" spans="1:7" ht="47.25" x14ac:dyDescent="0.25">
      <c r="A49" s="2" t="s">
        <v>45</v>
      </c>
      <c r="B49" s="3" t="s">
        <v>45</v>
      </c>
      <c r="C49" s="2" t="s">
        <v>171</v>
      </c>
      <c r="D49" s="2"/>
      <c r="E49" s="4"/>
      <c r="F49" s="2"/>
      <c r="G49" s="2"/>
    </row>
    <row r="50" spans="1:7" s="7" customFormat="1" ht="15.75" x14ac:dyDescent="0.25">
      <c r="A50" s="2" t="s">
        <v>45</v>
      </c>
      <c r="B50" s="3" t="s">
        <v>199</v>
      </c>
      <c r="C50" s="2"/>
      <c r="D50" s="2" t="s">
        <v>200</v>
      </c>
      <c r="E50" s="4">
        <v>41883</v>
      </c>
      <c r="F50" s="2" t="s">
        <v>201</v>
      </c>
      <c r="G50" s="2" t="s">
        <v>201</v>
      </c>
    </row>
    <row r="51" spans="1:7" ht="31.5" x14ac:dyDescent="0.25">
      <c r="A51" s="2" t="s">
        <v>7</v>
      </c>
      <c r="B51" s="3" t="s">
        <v>8</v>
      </c>
      <c r="C51" s="2"/>
      <c r="D51" s="2" t="s">
        <v>9</v>
      </c>
      <c r="E51" s="4">
        <v>39790</v>
      </c>
      <c r="F51" s="2" t="s">
        <v>10</v>
      </c>
      <c r="G51" s="2" t="s">
        <v>10</v>
      </c>
    </row>
    <row r="52" spans="1:7" ht="47.25" x14ac:dyDescent="0.25">
      <c r="A52" s="2" t="s">
        <v>7</v>
      </c>
      <c r="B52" s="3" t="s">
        <v>72</v>
      </c>
      <c r="C52" s="2"/>
      <c r="D52" s="2" t="s">
        <v>255</v>
      </c>
      <c r="E52" s="4">
        <v>45536</v>
      </c>
      <c r="F52" s="2" t="s">
        <v>73</v>
      </c>
      <c r="G52" s="2" t="s">
        <v>73</v>
      </c>
    </row>
    <row r="53" spans="1:7" ht="31.5" x14ac:dyDescent="0.25">
      <c r="A53" s="2" t="s">
        <v>7</v>
      </c>
      <c r="B53" s="3" t="s">
        <v>202</v>
      </c>
      <c r="C53" s="2"/>
      <c r="D53" s="2" t="s">
        <v>203</v>
      </c>
      <c r="E53" s="4">
        <v>44177</v>
      </c>
      <c r="F53" s="2" t="s">
        <v>204</v>
      </c>
      <c r="G53" s="2" t="s">
        <v>204</v>
      </c>
    </row>
    <row r="54" spans="1:7" ht="31.5" x14ac:dyDescent="0.25">
      <c r="A54" s="2" t="s">
        <v>62</v>
      </c>
      <c r="B54" s="3" t="s">
        <v>69</v>
      </c>
      <c r="C54" s="2"/>
      <c r="D54" s="2" t="s">
        <v>70</v>
      </c>
      <c r="E54" s="4">
        <v>44805</v>
      </c>
      <c r="F54" s="2" t="s">
        <v>71</v>
      </c>
      <c r="G54" s="2" t="s">
        <v>71</v>
      </c>
    </row>
    <row r="55" spans="1:7" ht="31.5" x14ac:dyDescent="0.25">
      <c r="A55" s="2" t="s">
        <v>62</v>
      </c>
      <c r="B55" s="3" t="s">
        <v>117</v>
      </c>
      <c r="C55" s="2"/>
      <c r="D55" s="2" t="s">
        <v>118</v>
      </c>
      <c r="E55" s="4">
        <v>41883</v>
      </c>
      <c r="F55" s="2" t="s">
        <v>119</v>
      </c>
      <c r="G55" s="2" t="s">
        <v>119</v>
      </c>
    </row>
    <row r="56" spans="1:7" ht="31.5" x14ac:dyDescent="0.25">
      <c r="A56" s="2" t="s">
        <v>62</v>
      </c>
      <c r="B56" s="3" t="s">
        <v>130</v>
      </c>
      <c r="C56" s="2"/>
      <c r="D56" s="2" t="s">
        <v>131</v>
      </c>
      <c r="E56" s="4">
        <v>45536</v>
      </c>
      <c r="F56" s="2" t="s">
        <v>132</v>
      </c>
      <c r="G56" s="2" t="s">
        <v>132</v>
      </c>
    </row>
    <row r="57" spans="1:7" ht="47.25" x14ac:dyDescent="0.25">
      <c r="A57" s="2" t="s">
        <v>62</v>
      </c>
      <c r="B57" s="3" t="s">
        <v>63</v>
      </c>
      <c r="C57" s="2"/>
      <c r="D57" s="2" t="s">
        <v>64</v>
      </c>
      <c r="E57" s="4">
        <v>45211</v>
      </c>
      <c r="F57" s="2" t="s">
        <v>65</v>
      </c>
      <c r="G57" s="2" t="s">
        <v>65</v>
      </c>
    </row>
    <row r="58" spans="1:7" ht="15.75" x14ac:dyDescent="0.25">
      <c r="A58" s="2" t="s">
        <v>62</v>
      </c>
      <c r="B58" s="3" t="s">
        <v>155</v>
      </c>
      <c r="C58" s="2"/>
      <c r="D58" s="2" t="s">
        <v>156</v>
      </c>
      <c r="E58" s="4">
        <v>40422</v>
      </c>
      <c r="F58" s="2" t="s">
        <v>157</v>
      </c>
      <c r="G58" s="2" t="s">
        <v>157</v>
      </c>
    </row>
    <row r="59" spans="1:7" ht="47.25" customHeight="1" x14ac:dyDescent="0.25">
      <c r="A59" s="2" t="s">
        <v>62</v>
      </c>
      <c r="B59" s="3" t="s">
        <v>175</v>
      </c>
      <c r="C59" s="2" t="s">
        <v>176</v>
      </c>
      <c r="D59" s="2"/>
      <c r="E59" s="4"/>
      <c r="F59" s="2"/>
      <c r="G59" s="2"/>
    </row>
    <row r="60" spans="1:7" ht="31.5" x14ac:dyDescent="0.25">
      <c r="A60" s="2" t="s">
        <v>62</v>
      </c>
      <c r="B60" s="3" t="s">
        <v>205</v>
      </c>
      <c r="C60" s="2"/>
      <c r="D60" s="2" t="s">
        <v>206</v>
      </c>
      <c r="E60" s="4">
        <v>41153</v>
      </c>
      <c r="F60" s="2" t="s">
        <v>207</v>
      </c>
      <c r="G60" s="2" t="s">
        <v>207</v>
      </c>
    </row>
    <row r="61" spans="1:7" ht="15.75" x14ac:dyDescent="0.25">
      <c r="A61" s="2" t="s">
        <v>95</v>
      </c>
      <c r="B61" s="3" t="s">
        <v>96</v>
      </c>
      <c r="C61" s="2"/>
      <c r="D61" s="2" t="s">
        <v>97</v>
      </c>
      <c r="E61" s="4">
        <v>43344</v>
      </c>
      <c r="F61" s="2" t="s">
        <v>98</v>
      </c>
      <c r="G61" s="2" t="s">
        <v>99</v>
      </c>
    </row>
    <row r="62" spans="1:7" ht="47.25" x14ac:dyDescent="0.25">
      <c r="A62" s="2" t="s">
        <v>95</v>
      </c>
      <c r="B62" s="3" t="s">
        <v>172</v>
      </c>
      <c r="C62" s="2"/>
      <c r="D62" s="2" t="s">
        <v>173</v>
      </c>
      <c r="E62" s="4">
        <v>44075</v>
      </c>
      <c r="F62" s="2" t="s">
        <v>174</v>
      </c>
      <c r="G62" s="2" t="s">
        <v>174</v>
      </c>
    </row>
    <row r="63" spans="1:7" ht="47.25" x14ac:dyDescent="0.25">
      <c r="A63" s="2" t="s">
        <v>95</v>
      </c>
      <c r="B63" s="3" t="s">
        <v>95</v>
      </c>
      <c r="C63" s="2"/>
      <c r="D63" s="2" t="s">
        <v>197</v>
      </c>
      <c r="E63" s="4">
        <v>44075</v>
      </c>
      <c r="F63" s="2" t="s">
        <v>198</v>
      </c>
      <c r="G63" s="2" t="s">
        <v>198</v>
      </c>
    </row>
    <row r="64" spans="1:7" ht="31.5" x14ac:dyDescent="0.25">
      <c r="A64" s="2" t="s">
        <v>95</v>
      </c>
      <c r="B64" s="3" t="s">
        <v>231</v>
      </c>
      <c r="C64" s="2"/>
      <c r="D64" s="2" t="s">
        <v>232</v>
      </c>
      <c r="E64" s="4">
        <v>40057</v>
      </c>
      <c r="F64" s="2" t="s">
        <v>233</v>
      </c>
      <c r="G64" s="2" t="s">
        <v>233</v>
      </c>
    </row>
    <row r="65" spans="1:7" ht="31.5" customHeight="1" x14ac:dyDescent="0.25">
      <c r="A65" s="2" t="s">
        <v>95</v>
      </c>
      <c r="B65" s="3" t="s">
        <v>244</v>
      </c>
      <c r="C65" s="2"/>
      <c r="D65" s="2" t="s">
        <v>245</v>
      </c>
      <c r="E65" s="4">
        <v>42248</v>
      </c>
      <c r="F65" s="2" t="s">
        <v>246</v>
      </c>
      <c r="G65" s="2" t="s">
        <v>246</v>
      </c>
    </row>
    <row r="66" spans="1:7" ht="31.5" customHeight="1" x14ac:dyDescent="0.25">
      <c r="A66" s="2" t="s">
        <v>19</v>
      </c>
      <c r="B66" s="3" t="s">
        <v>256</v>
      </c>
      <c r="C66" s="2"/>
      <c r="D66" s="2" t="s">
        <v>257</v>
      </c>
      <c r="E66" s="4">
        <v>45689</v>
      </c>
      <c r="F66" s="2" t="s">
        <v>170</v>
      </c>
      <c r="G66" s="2" t="s">
        <v>170</v>
      </c>
    </row>
    <row r="67" spans="1:7" s="7" customFormat="1" ht="47.25" customHeight="1" x14ac:dyDescent="0.25">
      <c r="A67" s="2" t="s">
        <v>19</v>
      </c>
      <c r="B67" s="3" t="s">
        <v>59</v>
      </c>
      <c r="C67" s="2"/>
      <c r="D67" s="2" t="s">
        <v>60</v>
      </c>
      <c r="E67" s="4">
        <v>40787</v>
      </c>
      <c r="F67" s="2" t="s">
        <v>61</v>
      </c>
      <c r="G67" s="2" t="s">
        <v>61</v>
      </c>
    </row>
    <row r="68" spans="1:7" ht="15.75" x14ac:dyDescent="0.25">
      <c r="A68" s="2" t="s">
        <v>19</v>
      </c>
      <c r="B68" s="3" t="s">
        <v>138</v>
      </c>
      <c r="C68" s="2"/>
      <c r="D68" s="2" t="s">
        <v>139</v>
      </c>
      <c r="E68" s="4">
        <v>41883</v>
      </c>
      <c r="F68" s="2" t="s">
        <v>140</v>
      </c>
      <c r="G68" s="2" t="s">
        <v>140</v>
      </c>
    </row>
    <row r="69" spans="1:7" s="7" customFormat="1" ht="31.5" x14ac:dyDescent="0.25">
      <c r="A69" s="2" t="s">
        <v>19</v>
      </c>
      <c r="B69" s="3" t="s">
        <v>250</v>
      </c>
      <c r="C69" s="2"/>
      <c r="D69" s="2" t="s">
        <v>251</v>
      </c>
      <c r="E69" s="4">
        <v>45689</v>
      </c>
      <c r="F69" s="2" t="s">
        <v>252</v>
      </c>
      <c r="G69" s="2" t="s">
        <v>253</v>
      </c>
    </row>
    <row r="70" spans="1:7" s="7" customFormat="1" ht="15.75" x14ac:dyDescent="0.25">
      <c r="A70" s="2" t="s">
        <v>19</v>
      </c>
      <c r="B70" s="3" t="s">
        <v>214</v>
      </c>
      <c r="C70" s="2" t="s">
        <v>116</v>
      </c>
      <c r="D70" s="2"/>
      <c r="E70" s="4"/>
      <c r="F70" s="2"/>
      <c r="G70" s="2" t="s">
        <v>215</v>
      </c>
    </row>
    <row r="71" spans="1:7" ht="31.5" x14ac:dyDescent="0.25">
      <c r="A71" s="2" t="s">
        <v>111</v>
      </c>
      <c r="B71" s="3" t="s">
        <v>112</v>
      </c>
      <c r="C71" s="2"/>
      <c r="D71" s="2" t="s">
        <v>113</v>
      </c>
      <c r="E71" s="4">
        <v>42614</v>
      </c>
      <c r="F71" s="2" t="s">
        <v>114</v>
      </c>
      <c r="G71" s="2" t="s">
        <v>114</v>
      </c>
    </row>
    <row r="72" spans="1:7" s="7" customFormat="1" ht="31.5" x14ac:dyDescent="0.25">
      <c r="A72" s="2" t="s">
        <v>111</v>
      </c>
      <c r="B72" s="3" t="s">
        <v>141</v>
      </c>
      <c r="C72" s="2"/>
      <c r="D72" s="2" t="s">
        <v>142</v>
      </c>
      <c r="E72" s="4" t="s">
        <v>143</v>
      </c>
      <c r="F72" s="2" t="s">
        <v>144</v>
      </c>
      <c r="G72" s="2" t="s">
        <v>144</v>
      </c>
    </row>
    <row r="73" spans="1:7" ht="63" x14ac:dyDescent="0.25">
      <c r="A73" s="2" t="s">
        <v>111</v>
      </c>
      <c r="B73" s="3" t="s">
        <v>145</v>
      </c>
      <c r="C73" s="2"/>
      <c r="D73" s="2" t="s">
        <v>146</v>
      </c>
      <c r="E73" s="4">
        <v>39692</v>
      </c>
      <c r="F73" s="2" t="s">
        <v>147</v>
      </c>
      <c r="G73" s="2" t="s">
        <v>147</v>
      </c>
    </row>
    <row r="74" spans="1:7" s="7" customFormat="1" ht="15.75" x14ac:dyDescent="0.25">
      <c r="A74" s="2" t="s">
        <v>111</v>
      </c>
      <c r="B74" s="3" t="s">
        <v>211</v>
      </c>
      <c r="C74" s="2"/>
      <c r="D74" s="2" t="s">
        <v>212</v>
      </c>
      <c r="E74" s="4">
        <v>42614</v>
      </c>
      <c r="F74" s="2" t="s">
        <v>213</v>
      </c>
      <c r="G74" s="2" t="s">
        <v>213</v>
      </c>
    </row>
    <row r="75" spans="1:7" ht="31.5" x14ac:dyDescent="0.25">
      <c r="A75" s="2" t="s">
        <v>111</v>
      </c>
      <c r="B75" s="3" t="s">
        <v>227</v>
      </c>
      <c r="C75" s="2"/>
      <c r="D75" s="2" t="s">
        <v>228</v>
      </c>
      <c r="E75" s="4">
        <v>45536</v>
      </c>
      <c r="F75" s="2" t="s">
        <v>229</v>
      </c>
      <c r="G75" s="2" t="s">
        <v>230</v>
      </c>
    </row>
    <row r="76" spans="1:7" ht="31.5" x14ac:dyDescent="0.25">
      <c r="A76" s="2" t="s">
        <v>111</v>
      </c>
      <c r="B76" s="3" t="s">
        <v>240</v>
      </c>
      <c r="C76" s="2"/>
      <c r="D76" s="2" t="s">
        <v>241</v>
      </c>
      <c r="E76" s="4">
        <v>39326</v>
      </c>
      <c r="F76" s="2" t="s">
        <v>242</v>
      </c>
      <c r="G76" s="2" t="s">
        <v>243</v>
      </c>
    </row>
  </sheetData>
  <sheetProtection algorithmName="SHA-512" hashValue="Hpl4HSp73E959qZ314uieHESFJWnz0iYrw0fw1xNwDuh8LXmiZ7KSO1B5mT6MTL+63BG94EmNHZ5+VYHIuCZbg==" saltValue="FVKeuQxF5Ko9wOQtUHrbug==" spinCount="100000" sheet="1" sort="0"/>
  <sortState xmlns:xlrd2="http://schemas.microsoft.com/office/spreadsheetml/2017/richdata2" ref="A2:G76">
    <sortCondition ref="A2:A76"/>
    <sortCondition ref="B2:B76"/>
  </sortState>
  <conditionalFormatting sqref="A1:G36 A37:B37 D37:G37 A38:G76">
    <cfRule type="expression" dxfId="0" priority="1">
      <formula>MOD(ROW(),2)=0</formula>
    </cfRule>
  </conditionalFormatting>
  <pageMargins left="0.7" right="0.7" top="0.78740157499999996" bottom="0.78740157499999996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E998302EA4AE418B5003C14EC6D70D" ma:contentTypeVersion="6" ma:contentTypeDescription="Ein neues Dokument erstellen." ma:contentTypeScope="" ma:versionID="88f9a591210414a62d3f74477aa7ee8e">
  <xsd:schema xmlns:xsd="http://www.w3.org/2001/XMLSchema" xmlns:xs="http://www.w3.org/2001/XMLSchema" xmlns:p="http://schemas.microsoft.com/office/2006/metadata/properties" xmlns:ns2="e2d04b0d-1415-45b8-86b1-2de91dc4ff90" xmlns:ns3="3efa41b3-d5a6-4931-b39a-631421384241" targetNamespace="http://schemas.microsoft.com/office/2006/metadata/properties" ma:root="true" ma:fieldsID="a5515e0b8cfb500def63f777b64491b2" ns2:_="" ns3:_="">
    <xsd:import namespace="e2d04b0d-1415-45b8-86b1-2de91dc4ff90"/>
    <xsd:import namespace="3efa41b3-d5a6-4931-b39a-6314213842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d04b0d-1415-45b8-86b1-2de91dc4ff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a41b3-d5a6-4931-b39a-6314213842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86FA8E-899B-4B42-B7C9-060F02690903}">
  <ds:schemaRefs>
    <ds:schemaRef ds:uri="http://schemas.microsoft.com/office/2006/documentManagement/types"/>
    <ds:schemaRef ds:uri="e2d04b0d-1415-45b8-86b1-2de91dc4ff90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3efa41b3-d5a6-4931-b39a-631421384241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0F106E0-EEB0-4104-8AE3-947E0CF315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d04b0d-1415-45b8-86b1-2de91dc4ff90"/>
    <ds:schemaRef ds:uri="3efa41b3-d5a6-4931-b39a-6314213842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D76CBE-17F7-400D-8F34-C8F8ADF5AF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Liste SR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Susanne Strauhal</cp:lastModifiedBy>
  <cp:revision/>
  <dcterms:created xsi:type="dcterms:W3CDTF">2021-03-11T09:57:33Z</dcterms:created>
  <dcterms:modified xsi:type="dcterms:W3CDTF">2025-02-10T10:16:28Z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0x010100CAE998302EA4AE418B5003C14EC6D70D</vt:lpwstr>
  </property>
</Properties>
</file>